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600" yWindow="150" windowWidth="8400" windowHeight="4935"/>
  </bookViews>
  <sheets>
    <sheet name="TABLA" sheetId="1" r:id="rId1"/>
    <sheet name="GRAFICA" sheetId="2" r:id="rId2"/>
    <sheet name="Hoja3" sheetId="3" state="hidden" r:id="rId3"/>
  </sheets>
  <definedNames>
    <definedName name="_xlnm._FilterDatabase" localSheetId="0" hidden="1">TABLA!$B$2:$I$2</definedName>
  </definedNames>
  <calcPr calcId="144525"/>
</workbook>
</file>

<file path=xl/sharedStrings.xml><?xml version="1.0" encoding="utf-8"?>
<sst xmlns="http://schemas.openxmlformats.org/spreadsheetml/2006/main" count="29" uniqueCount="29">
  <si>
    <t>Nro</t>
  </si>
  <si>
    <t>NOMBRE</t>
  </si>
  <si>
    <t>APELLIDOS</t>
  </si>
  <si>
    <t>DOCUMENTO DE IDENTIFICACION</t>
  </si>
  <si>
    <t>EDAD</t>
  </si>
  <si>
    <t>FECHA DE CUMPLEAÑOS</t>
  </si>
  <si>
    <t>PERFIL OCUPACIONAL</t>
  </si>
  <si>
    <t xml:space="preserve">Daniela </t>
  </si>
  <si>
    <t>Orozco Franco</t>
  </si>
  <si>
    <t>Claudia Geraldin</t>
  </si>
  <si>
    <t xml:space="preserve">Ruiz Castillo </t>
  </si>
  <si>
    <t>Jeniffer Alejandra</t>
  </si>
  <si>
    <t xml:space="preserve">Angel Salazar </t>
  </si>
  <si>
    <t xml:space="preserve">Johana </t>
  </si>
  <si>
    <t>Arredondo Torres</t>
  </si>
  <si>
    <t xml:space="preserve">APRENDIZAJE EN LA COMPETENCIA </t>
  </si>
  <si>
    <t xml:space="preserve">Yo como gestora del talento humano atraves de este periodo mesiento en capacidad para desarrollar los programasde officce comode excel y todas sus funcionesde manera mas rapida, al mismotiempoofrezco la limpieza del computador. </t>
  </si>
  <si>
    <t xml:space="preserve">desde mi perfil como gestora del talento humano estoy en la capacidad de desarrollar programas y trabajos de word y algunos de excel para realizar globalmente  todo lo que se me encomiendo en la etapa productiva. </t>
  </si>
  <si>
    <t>desdemi perfil de gestora de talento humano me siento en capacidad de desarrollar procesos en el area de microsft excel, word y otros mas, ya que nos estan capacitando para el uso de estos en la vida laboral y personal.</t>
  </si>
  <si>
    <t>mis mayores aprendizajes han sido conocer todo lo que contiene word y ademas aprender sobre informacion basica de excel y saber utilizar el teclado para realizar las cosas mas facil y rapidas.</t>
  </si>
  <si>
    <t>mi mayor aprendizaje ha sido conocer el funcionamiento de los programas de informacion de microsoft y saber manejar todas sus herramientas</t>
  </si>
  <si>
    <t>aprendi cosas nuevas de word, a trabajar desde el teclado las funciones que tambien realiza el mause, y a limpiar mi computador.</t>
  </si>
  <si>
    <t xml:space="preserve">Desde mi perfil como gestora del talento humano me siento en la capacidad de ejercer y desarrollar los conocimiento previos de microsft word y excel en el ambiito laboral. </t>
  </si>
  <si>
    <t>Mi aprendizaje se conforma por el conocimiento que me a generado la competencia sobre el manejo de word, excel que son unas de las herramientas mas importantes del paquete de office, ayudando a realizar de manera mas eficiente mis actividades y proyectos requeridos de la competencia y de mi vida personal.</t>
  </si>
  <si>
    <t xml:space="preserve">(Control -) esta opcion nos permite eliminar las celdas, o filas seleccionadas. </t>
  </si>
  <si>
    <t xml:space="preserve">(Control +) Nos da la posibilidad de insertar manualmente una ilera nueva basia, por encima o debajo, según sea el gusto o preferencia </t>
  </si>
  <si>
    <t>FOTO</t>
  </si>
  <si>
    <t xml:space="preserve"> HOBBY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</si>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</sst>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BatangChe"/>
      <family val="3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3" fontId="1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BatangChe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atangChe"/>
        <scheme val="none"/>
      </font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theme="1"/>
        <name val="BatangChe"/>
        <scheme val="none"/>
      </font>
      <numFmt numFmtId="164" formatCode="dd/mm/yyyy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BatangChe"/>
        <scheme val="none"/>
      </font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theme="1"/>
        <name val="BatangChe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tangChe"/>
        <scheme val="none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BatangChe"/>
        <scheme val="none"/>
      </font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GRAFICA</a:t>
            </a:r>
            <a:r>
              <a:rPr lang="es-CO" baseline="0"/>
              <a:t> 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TABLA!$E$2</c:f>
              <c:strCache>
                <c:ptCount val="1"/>
                <c:pt idx="0">
                  <c:v>DOCUMENTO DE IDENTIFICACION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3000"/>
                    <a:shade val="51000"/>
                    <a:satMod val="130000"/>
                  </a:schemeClr>
                </a:gs>
                <a:gs pos="80000">
                  <a:schemeClr val="accent5">
                    <a:shade val="53000"/>
                    <a:shade val="93000"/>
                    <a:satMod val="130000"/>
                  </a:schemeClr>
                </a:gs>
                <a:gs pos="100000">
                  <a:schemeClr val="accent5">
                    <a:shade val="5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TABLA!$B$3:$D$6</c15:sqref>
                  </c15:fullRef>
                  <c15:levelRef>
                    <c15:sqref>TABLA!$C$3:$C$6</c15:sqref>
                  </c15:levelRef>
                </c:ext>
              </c:extLst>
              <c:f>TABLA!$C$3:$C$6</c:f>
              <c:strCache>
                <c:ptCount val="4"/>
                <c:pt idx="0">
                  <c:v>Daniela </c:v>
                </c:pt>
                <c:pt idx="1">
                  <c:v>Claudia Geraldin</c:v>
                </c:pt>
                <c:pt idx="2">
                  <c:v>Jeniffer Alejandra</c:v>
                </c:pt>
                <c:pt idx="3">
                  <c:v>Johana </c:v>
                </c:pt>
              </c:strCache>
            </c:strRef>
          </c:cat>
          <c:val>
            <c:numRef>
              <c:f>TABLA!$E$3:$E$6</c:f>
              <c:numCache>
                <c:formatCode>#,##0</c:formatCode>
                <c:ptCount val="4"/>
                <c:pt idx="0">
                  <c:v>1152701193</c:v>
                </c:pt>
                <c:pt idx="1">
                  <c:v>1036666338</c:v>
                </c:pt>
                <c:pt idx="2">
                  <c:v>1036664035</c:v>
                </c:pt>
                <c:pt idx="3">
                  <c:v>1033655171</c:v>
                </c:pt>
              </c:numCache>
            </c:numRef>
          </c:val>
        </c:ser>
        <c:ser>
          <c:idx val="1"/>
          <c:order val="1"/>
          <c:tx>
            <c:strRef>
              <c:f>TABLA!$F$2</c:f>
              <c:strCache>
                <c:ptCount val="1"/>
                <c:pt idx="0">
                  <c:v>EDAD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76000"/>
                    <a:shade val="51000"/>
                    <a:satMod val="130000"/>
                  </a:schemeClr>
                </a:gs>
                <a:gs pos="80000">
                  <a:schemeClr val="accent5">
                    <a:shade val="76000"/>
                    <a:shade val="93000"/>
                    <a:satMod val="130000"/>
                  </a:schemeClr>
                </a:gs>
                <a:gs pos="100000">
                  <a:schemeClr val="accent5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TABLA!$B$3:$D$6</c15:sqref>
                  </c15:fullRef>
                  <c15:levelRef>
                    <c15:sqref>TABLA!$C$3:$C$6</c15:sqref>
                  </c15:levelRef>
                </c:ext>
              </c:extLst>
              <c:f>TABLA!$C$3:$C$6</c:f>
              <c:strCache>
                <c:ptCount val="4"/>
                <c:pt idx="0">
                  <c:v>Daniela </c:v>
                </c:pt>
                <c:pt idx="1">
                  <c:v>Claudia Geraldin</c:v>
                </c:pt>
                <c:pt idx="2">
                  <c:v>Jeniffer Alejandra</c:v>
                </c:pt>
                <c:pt idx="3">
                  <c:v>Johana </c:v>
                </c:pt>
              </c:strCache>
            </c:strRef>
          </c:cat>
          <c:val>
            <c:numRef>
              <c:f>TABLA!$F$3:$F$6</c:f>
              <c:numCache>
                <c:formatCode>General</c:formatCode>
                <c:ptCount val="4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TABLA!$G$2</c:f>
              <c:strCache>
                <c:ptCount val="1"/>
                <c:pt idx="0">
                  <c:v>FECHA DE CUMPLEAÑOS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TABLA!$B$3:$D$6</c15:sqref>
                  </c15:fullRef>
                  <c15:levelRef>
                    <c15:sqref>TABLA!$C$3:$C$6</c15:sqref>
                  </c15:levelRef>
                </c:ext>
              </c:extLst>
              <c:f>TABLA!$C$3:$C$6</c:f>
              <c:strCache>
                <c:ptCount val="4"/>
                <c:pt idx="0">
                  <c:v>Daniela </c:v>
                </c:pt>
                <c:pt idx="1">
                  <c:v>Claudia Geraldin</c:v>
                </c:pt>
                <c:pt idx="2">
                  <c:v>Jeniffer Alejandra</c:v>
                </c:pt>
                <c:pt idx="3">
                  <c:v>Johana </c:v>
                </c:pt>
              </c:strCache>
            </c:strRef>
          </c:cat>
          <c:val>
            <c:numRef>
              <c:f>TABLA!$G$3:$G$6</c:f>
              <c:numCache>
                <c:formatCode>dd/mm/yyyy;@</c:formatCode>
                <c:ptCount val="4"/>
                <c:pt idx="0">
                  <c:v>34958</c:v>
                </c:pt>
                <c:pt idx="1">
                  <c:v>35137</c:v>
                </c:pt>
                <c:pt idx="2">
                  <c:v>35026</c:v>
                </c:pt>
                <c:pt idx="3">
                  <c:v>34728</c:v>
                </c:pt>
              </c:numCache>
            </c:numRef>
          </c:val>
        </c:ser>
        <c:ser>
          <c:idx val="3"/>
          <c:order val="3"/>
          <c:tx>
            <c:strRef>
              <c:f>TABLA!$H$2</c:f>
              <c:strCache>
                <c:ptCount val="1"/>
                <c:pt idx="0">
                  <c:v>PERFIL OCUPACIONAL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77000"/>
                    <a:shade val="51000"/>
                    <a:satMod val="130000"/>
                  </a:schemeClr>
                </a:gs>
                <a:gs pos="80000">
                  <a:schemeClr val="accent5">
                    <a:tint val="77000"/>
                    <a:shade val="93000"/>
                    <a:satMod val="130000"/>
                  </a:schemeClr>
                </a:gs>
                <a:gs pos="100000">
                  <a:schemeClr val="accent5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TABLA!$B$3:$D$6</c15:sqref>
                  </c15:fullRef>
                  <c15:levelRef>
                    <c15:sqref>TABLA!$C$3:$C$6</c15:sqref>
                  </c15:levelRef>
                </c:ext>
              </c:extLst>
              <c:f>TABLA!$C$3:$C$6</c:f>
              <c:strCache>
                <c:ptCount val="4"/>
                <c:pt idx="0">
                  <c:v>Daniela </c:v>
                </c:pt>
                <c:pt idx="1">
                  <c:v>Claudia Geraldin</c:v>
                </c:pt>
                <c:pt idx="2">
                  <c:v>Jeniffer Alejandra</c:v>
                </c:pt>
                <c:pt idx="3">
                  <c:v>Johana </c:v>
                </c:pt>
              </c:strCache>
            </c:strRef>
          </c:cat>
          <c:val>
            <c:numRef>
              <c:f>TABLA!$H$3:$H$6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TABLA!$I$2</c:f>
              <c:strCache>
                <c:ptCount val="1"/>
                <c:pt idx="0">
                  <c:v>APRENDIZAJE EN LA COMPETENCIA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4000"/>
                    <a:shade val="51000"/>
                    <a:satMod val="130000"/>
                  </a:schemeClr>
                </a:gs>
                <a:gs pos="80000">
                  <a:schemeClr val="accent5">
                    <a:tint val="54000"/>
                    <a:shade val="93000"/>
                    <a:satMod val="130000"/>
                  </a:schemeClr>
                </a:gs>
                <a:gs pos="100000">
                  <a:schemeClr val="accent5">
                    <a:tint val="5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TABLA!$B$3:$D$6</c15:sqref>
                  </c15:fullRef>
                  <c15:levelRef>
                    <c15:sqref>TABLA!$C$3:$C$6</c15:sqref>
                  </c15:levelRef>
                </c:ext>
              </c:extLst>
              <c:f>TABLA!$C$3:$C$6</c:f>
              <c:strCache>
                <c:ptCount val="4"/>
                <c:pt idx="0">
                  <c:v>Daniela </c:v>
                </c:pt>
                <c:pt idx="1">
                  <c:v>Claudia Geraldin</c:v>
                </c:pt>
                <c:pt idx="2">
                  <c:v>Jeniffer Alejandra</c:v>
                </c:pt>
                <c:pt idx="3">
                  <c:v>Johana </c:v>
                </c:pt>
              </c:strCache>
            </c:strRef>
          </c:cat>
          <c:val>
            <c:numRef>
              <c:f>TABLA!$I$3:$I$6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652632"/>
        <c:axId val="361653416"/>
      </c:barChart>
      <c:catAx>
        <c:axId val="361652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1653416"/>
        <c:crosses val="autoZero"/>
        <c:auto val="1"/>
        <c:lblAlgn val="ctr"/>
        <c:lblOffset val="100"/>
        <c:noMultiLvlLbl val="0"/>
      </c:catAx>
      <c:valAx>
        <c:axId val="361653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1652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2" Type="http://schemas.openxmlformats.org/officeDocument/2006/relationships/image" Target="../media/image1.jpeg"/><Relationship Id="rId1" Type="http://schemas.openxmlformats.org/officeDocument/2006/relationships/hyperlink" Target="Dibujo.xlsx" TargetMode="External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gif"/><Relationship Id="rId9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61996</xdr:colOff>
      <xdr:row>5</xdr:row>
      <xdr:rowOff>1142999</xdr:rowOff>
    </xdr:from>
    <xdr:to>
      <xdr:col>11</xdr:col>
      <xdr:colOff>15874</xdr:colOff>
      <xdr:row>5</xdr:row>
      <xdr:rowOff>2696423</xdr:rowOff>
    </xdr:to>
    <xdr:pic>
      <xdr:nvPicPr>
        <xdr:cNvPr id="2" name="Imagen 1" descr="http://thumbs.dreamstime.com/z/homem-d-e-explos%C3%A3o-de-notas-musicais-33825455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122"/>
        <a:stretch/>
      </xdr:blipFill>
      <xdr:spPr bwMode="auto">
        <a:xfrm>
          <a:off x="18334121" y="11461749"/>
          <a:ext cx="2287503" cy="155342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111051</xdr:colOff>
      <xdr:row>4</xdr:row>
      <xdr:rowOff>777875</xdr:rowOff>
    </xdr:from>
    <xdr:to>
      <xdr:col>10</xdr:col>
      <xdr:colOff>2184400</xdr:colOff>
      <xdr:row>4</xdr:row>
      <xdr:rowOff>2286000</xdr:rowOff>
    </xdr:to>
    <xdr:pic>
      <xdr:nvPicPr>
        <xdr:cNvPr id="3" name="Imagen 2" descr="http://2.bp.blogspot.com/-xazZG-Rrdnk/T74E1WORY1I/AAAAAAAAAco/hslGMSrQXi4/s1600/NIOS_1~1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176" y="7747000"/>
          <a:ext cx="2073349" cy="150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253999</xdr:colOff>
      <xdr:row>3</xdr:row>
      <xdr:rowOff>444499</xdr:rowOff>
    </xdr:from>
    <xdr:to>
      <xdr:col>10</xdr:col>
      <xdr:colOff>2111374</xdr:colOff>
      <xdr:row>3</xdr:row>
      <xdr:rowOff>2413448</xdr:rowOff>
    </xdr:to>
    <xdr:pic>
      <xdr:nvPicPr>
        <xdr:cNvPr id="4" name="Imagen 3" descr="http://4.bp.blogspot.com/_tqipkxrEUuA/SsPqxWodwgI/AAAAAAAABgw/3w3b0U7SwXE/s320/nina-leyendo-283x300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4" y="4444999"/>
          <a:ext cx="1857375" cy="1968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156048</xdr:colOff>
      <xdr:row>2</xdr:row>
      <xdr:rowOff>730250</xdr:rowOff>
    </xdr:from>
    <xdr:to>
      <xdr:col>10</xdr:col>
      <xdr:colOff>2000250</xdr:colOff>
      <xdr:row>2</xdr:row>
      <xdr:rowOff>2365375</xdr:rowOff>
    </xdr:to>
    <xdr:pic>
      <xdr:nvPicPr>
        <xdr:cNvPr id="5" name="Imagen 4" descr="http://cd1.dibujos.net/dibujos/pintados/201217/nina-leyendo-colegio-pintado-por-alba123-9735184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8173" y="1476375"/>
          <a:ext cx="1844202" cy="16351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537046</xdr:colOff>
      <xdr:row>2</xdr:row>
      <xdr:rowOff>253998</xdr:rowOff>
    </xdr:from>
    <xdr:to>
      <xdr:col>9</xdr:col>
      <xdr:colOff>2809875</xdr:colOff>
      <xdr:row>2</xdr:row>
      <xdr:rowOff>3047999</xdr:rowOff>
    </xdr:to>
    <xdr:pic>
      <xdr:nvPicPr>
        <xdr:cNvPr id="6" name="Imagen 5" descr="https://fbcdn-sphotos-f-a.akamaihd.net/hphotos-ak-xpa1/t1.0-9/1524968_10202362348594097_1472988075_n.jpg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82" t="10970" r="22785" b="29958"/>
        <a:stretch/>
      </xdr:blipFill>
      <xdr:spPr bwMode="auto">
        <a:xfrm>
          <a:off x="15253171" y="1000123"/>
          <a:ext cx="2272829" cy="2794001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698499</xdr:colOff>
      <xdr:row>3</xdr:row>
      <xdr:rowOff>158750</xdr:rowOff>
    </xdr:from>
    <xdr:to>
      <xdr:col>9</xdr:col>
      <xdr:colOff>2587624</xdr:colOff>
      <xdr:row>3</xdr:row>
      <xdr:rowOff>2873375</xdr:rowOff>
    </xdr:to>
    <xdr:pic>
      <xdr:nvPicPr>
        <xdr:cNvPr id="7" name="Imagen 6" descr="https://fbcdn-sphotos-b-a.akamaihd.net/hphotos-ak-xap1/t1.0-9/10366009_10204245960171921_7957030751385183819_n.jpg"/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99" t="18407" r="14112" b="23953"/>
        <a:stretch/>
      </xdr:blipFill>
      <xdr:spPr bwMode="auto">
        <a:xfrm>
          <a:off x="15414624" y="4159250"/>
          <a:ext cx="1889125" cy="2714625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714374</xdr:colOff>
      <xdr:row>4</xdr:row>
      <xdr:rowOff>174625</xdr:rowOff>
    </xdr:from>
    <xdr:to>
      <xdr:col>9</xdr:col>
      <xdr:colOff>2698750</xdr:colOff>
      <xdr:row>4</xdr:row>
      <xdr:rowOff>3111500</xdr:rowOff>
    </xdr:to>
    <xdr:pic>
      <xdr:nvPicPr>
        <xdr:cNvPr id="8" name="Imagen 7" descr="https://scontent-a-mia.xx.fbcdn.net/hphotos-xfa1/t1.0-9/1962624_10203765496320625_81408112_n.jpg"/>
        <xdr:cNvPicPr/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98" t="-416" r="7433" b="68958"/>
        <a:stretch/>
      </xdr:blipFill>
      <xdr:spPr bwMode="auto">
        <a:xfrm>
          <a:off x="15430499" y="7143750"/>
          <a:ext cx="1984376" cy="2936875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730249</xdr:colOff>
      <xdr:row>5</xdr:row>
      <xdr:rowOff>190499</xdr:rowOff>
    </xdr:from>
    <xdr:to>
      <xdr:col>9</xdr:col>
      <xdr:colOff>2905125</xdr:colOff>
      <xdr:row>5</xdr:row>
      <xdr:rowOff>3698875</xdr:rowOff>
    </xdr:to>
    <xdr:pic>
      <xdr:nvPicPr>
        <xdr:cNvPr id="9" name="Imagen 8" descr="https://fbcdn-sphotos-f-a.akamaihd.net/hphotos-ak-xpf1/t1.0-9/10150699_1406788789587452_1406390971_n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6374" y="10509249"/>
          <a:ext cx="2174876" cy="35083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0</xdr:rowOff>
    </xdr:from>
    <xdr:to>
      <xdr:col>10</xdr:col>
      <xdr:colOff>733424</xdr:colOff>
      <xdr:row>20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B2:I6" totalsRowShown="0" headerRowDxfId="18" headerRowBorderDxfId="17" tableBorderDxfId="16">
  <autoFilter ref="B2:I6"/>
  <tableColumns count="8">
    <tableColumn id="1" name="Nro" dataDxfId="15"/>
    <tableColumn id="2" name="NOMBRE" dataDxfId="14"/>
    <tableColumn id="3" name="APELLIDOS" dataDxfId="13"/>
    <tableColumn id="4" name="DOCUMENTO DE IDENTIFICACION" dataDxfId="12"/>
    <tableColumn id="5" name="EDAD" dataDxfId="11"/>
    <tableColumn id="6" name="FECHA DE CUMPLEAÑOS" dataDxfId="10"/>
    <tableColumn id="7" name="PERFIL OCUPACIONAL" dataDxfId="9"/>
    <tableColumn id="8" name="APRENDIZAJE EN LA COMPETENCIA " dataDxfId="8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J2:K7" totalsRowShown="0" headerRowDxfId="7" headerRowBorderDxfId="6">
  <autoFilter ref="J2:K7"/>
  <tableColumns count="2">
    <tableColumn id="1" name="FOTO"/>
    <tableColumn id="2" name=" HOBBY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id="4" name="Tabla15" displayName="Tabla15" ref="L3:M3" headerRowCount="0" totalsRowShown="0" headerRowDxfId="5" dataDxfId="4">
  <tableColumns count="2">
    <tableColumn id="1" name="Columna1" headerRowDxfId="3" dataDxfId="2"/>
    <tableColumn id="2" name="Columna2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Esenc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"/>
  <sheetViews>
    <sheetView tabSelected="1" topLeftCell="B1" zoomScale="60" zoomScaleNormal="60" workbookViewId="0">
      <selection activeCell="M5" sqref="M5"/>
    </sheetView>
  </sheetViews>
  <sheetFormatPr baseColWidth="10" defaultRowHeight="15" x14ac:dyDescent="0.25"/>
  <cols>
    <col min="1" max="1" width="6.28515625" hidden="1" customWidth="1"/>
    <col min="2" max="2" width="6.7109375" customWidth="1"/>
    <col min="3" max="3" width="19.5703125" customWidth="1"/>
    <col min="4" max="4" width="20.7109375" customWidth="1"/>
    <col min="5" max="5" width="32.7109375" customWidth="1"/>
    <col min="6" max="6" width="12.42578125" customWidth="1"/>
    <col min="7" max="7" width="24.5703125" customWidth="1"/>
    <col min="8" max="8" width="50" customWidth="1"/>
    <col min="9" max="9" width="48.140625" customWidth="1"/>
    <col min="10" max="10" width="53.42578125" customWidth="1"/>
    <col min="11" max="11" width="35" customWidth="1"/>
    <col min="12" max="12" width="21.42578125" customWidth="1"/>
    <col min="13" max="13" width="21" customWidth="1"/>
  </cols>
  <sheetData>
    <row r="2" spans="2:13" ht="44.25" customHeight="1" x14ac:dyDescent="0.25">
      <c r="B2" s="4" t="s">
        <v>0</v>
      </c>
      <c r="C2" s="5" t="s">
        <v>1</v>
      </c>
      <c r="D2" s="6" t="s">
        <v>2</v>
      </c>
      <c r="E2" s="5" t="s">
        <v>3</v>
      </c>
      <c r="F2" s="5" t="s">
        <v>4</v>
      </c>
      <c r="G2" s="6" t="s">
        <v>5</v>
      </c>
      <c r="H2" s="5" t="s">
        <v>6</v>
      </c>
      <c r="I2" s="4" t="s">
        <v>15</v>
      </c>
      <c r="J2" s="7" t="s">
        <v>26</v>
      </c>
      <c r="K2" s="7" t="s">
        <v>27</v>
      </c>
    </row>
    <row r="3" spans="2:13" ht="243.75" customHeight="1" x14ac:dyDescent="0.25">
      <c r="B3" s="2">
        <v>1</v>
      </c>
      <c r="C3" s="8" t="s">
        <v>7</v>
      </c>
      <c r="D3" s="9" t="s">
        <v>8</v>
      </c>
      <c r="E3" s="10">
        <v>1152701193</v>
      </c>
      <c r="F3" s="11">
        <v>18</v>
      </c>
      <c r="G3" s="12">
        <v>34958</v>
      </c>
      <c r="H3" s="11" t="s">
        <v>17</v>
      </c>
      <c r="I3" s="13" t="s">
        <v>19</v>
      </c>
      <c r="K3" s="26"/>
      <c r="L3" s="27" t="s">
        <v>25</v>
      </c>
      <c r="M3" s="27" t="s">
        <v>24</v>
      </c>
    </row>
    <row r="4" spans="2:13" ht="233.25" customHeight="1" x14ac:dyDescent="0.25">
      <c r="B4" s="3">
        <v>2</v>
      </c>
      <c r="C4" s="14" t="s">
        <v>9</v>
      </c>
      <c r="D4" s="15" t="s">
        <v>10</v>
      </c>
      <c r="E4" s="16">
        <v>1036666338</v>
      </c>
      <c r="F4" s="13">
        <v>18</v>
      </c>
      <c r="G4" s="17">
        <v>35137</v>
      </c>
      <c r="H4" s="18" t="s">
        <v>18</v>
      </c>
      <c r="I4" s="19" t="s">
        <v>20</v>
      </c>
      <c r="K4" s="26"/>
    </row>
    <row r="5" spans="2:13" ht="263.25" customHeight="1" x14ac:dyDescent="0.25">
      <c r="B5" s="1">
        <v>3</v>
      </c>
      <c r="C5" s="20" t="s">
        <v>11</v>
      </c>
      <c r="D5" s="14" t="s">
        <v>12</v>
      </c>
      <c r="E5" s="21">
        <v>1036664035</v>
      </c>
      <c r="F5" s="22">
        <v>18</v>
      </c>
      <c r="G5" s="17">
        <v>35026</v>
      </c>
      <c r="H5" s="18" t="s">
        <v>16</v>
      </c>
      <c r="I5" s="13" t="s">
        <v>21</v>
      </c>
      <c r="K5" s="26" t="s">
        <v>28</v>
      </c>
    </row>
    <row r="6" spans="2:13" ht="301.5" customHeight="1" x14ac:dyDescent="0.25">
      <c r="B6" s="2">
        <v>4</v>
      </c>
      <c r="C6" s="9" t="s">
        <v>13</v>
      </c>
      <c r="D6" s="9" t="s">
        <v>14</v>
      </c>
      <c r="E6" s="10">
        <v>1033655171</v>
      </c>
      <c r="F6" s="23">
        <v>18</v>
      </c>
      <c r="G6" s="24">
        <v>34728</v>
      </c>
      <c r="H6" s="11" t="s">
        <v>22</v>
      </c>
      <c r="I6" s="25" t="s">
        <v>23</v>
      </c>
      <c r="K6" s="26"/>
    </row>
  </sheetData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8" sqref="L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</vt:lpstr>
      <vt:lpstr>GRAFICA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Gato</cp:lastModifiedBy>
  <dcterms:created xsi:type="dcterms:W3CDTF">2014-08-06T19:39:58Z</dcterms:created>
  <dcterms:modified xsi:type="dcterms:W3CDTF">2014-08-07T02:20:11Z</dcterms:modified>
</cp:coreProperties>
</file>